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15345" windowHeight="4635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<sst xmlns="http://schemas.openxmlformats.org/spreadsheetml/2006/main" count="312" uniqueCount="160">
  <si>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</si>
  <si>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</si>
  <si>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</si>
  <si>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</si>
  <si>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</si>
  <si>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</si>
  <si>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</si>
  <si>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</si>
  <si>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</si>
  <si>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</si>
  <si>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</si>
  <si>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</si>
  <si>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</si>
  <si>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</si>
  <si>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</si>
  <si>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</si>
  <si>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</si>
  <si>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</si>
  <si>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</si>
  <si>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</si>
  <si>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</si>
  <si>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</si>
  <si>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</si>
  <si>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</si>
  <si>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</si>
  <si>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</si>
  <si>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</si>
  <si>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</si>
  <si>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</si>
  <si>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</si>
  <si>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</si>
  <si>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</si>
  <si>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</si>
  <si>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</si>
  <si>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</si>
  <si>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</si>
  <si>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</si>
  <si>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</si>
  <si>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</si>
  <si>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</si>
  <si>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</si>
  <si>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</si>
  <si>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</si>
  <si>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</si>
  <si>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</si>
  <si>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</si>
  <si>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</si>
  <si>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</si>
  <si>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</si>
  <si>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</si>
  <si>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</si>
  <si>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</si>
  <si>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</si>
  <si>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</si>
  <si>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</si>
  <si>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</si>
  <si>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</si>
  <si>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</si>
  <si>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</si>
  <si>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</si>
  <si>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</si>
  <si>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</si>
  <si>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</si>
  <si>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</si>
  <si>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</si>
  <si>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</si>
  <si>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</si>
  <si>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</si>
  <si>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</si>
  <si>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</si>
  <si>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</si>
  <si>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</si>
  <si>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</si>
  <si>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</si>
  <si>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</si>
  <si>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</si>
  <si>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</si>
  <si>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</si>
  <si>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</si>
  <si>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</si>
  <si>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</si>
  <si>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</si>
  <si>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</si>
  <si>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</si>
  <si>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</si>
  <si>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</si>
  <si>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</si>
  <si>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</si>
  <si>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</si>
  <si>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</si>
  <si>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</si>
  <si>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</si>
  <si>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</si>
  <si>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</si>
  <si>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</si>
  <si>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</si>
  <si>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</si>
  <si>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</si>
  <si>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</si>
  <si>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</si>
  <si>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</si>
  <si>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</si>
  <si>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</si>
  <si>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</si>
  <si>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</si>
  <si>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</si>
  <si>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</si>
  <si>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</si>
  <si>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</si>
  <si>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</si>
  <si>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</si>
  <si>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</si>
  <si>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</si>
  <si>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</si>
  <si>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</si>
  <si>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</si>
  <si>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</si>
  <si>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</si>
  <si>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</si>
  <si>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</si>
  <si>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</si>
  <si>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</si>
  <si>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</si>
  <si>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</si>
  <si>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</si>
  <si>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</si>
  <si>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</si>
  <si>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</si>
  <si>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</si>
  <si>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</si>
  <si>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</si>
  <si>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</si>
  <si>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</si>
  <si>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</si>
  <si>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</si>
  <si>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</si>
  <si>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</si>
  <si>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</si>
  <si>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</si>
  <si>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</si>
  <si>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</si>
  <si>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</si>
  <si>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</si>
  <si>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Del 1 de Enero al 31 de Marzo de 2019 (b)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</si>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</sst>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0" fontId="1" fillId="2" borderId="13" xfId="0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1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7C2A9D4C-A88F-4C1D-A5C0-BDDA5B2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</row>
    <row r="2" spans="1:8" x14ac:dyDescent="0.25">
      <c r="A2" s="52" t="s">
        <v>1</v>
      </c>
      <c r="B2" s="52"/>
      <c r="C2" s="52"/>
      <c r="D2" s="52"/>
      <c r="E2" s="52"/>
      <c r="F2" s="52"/>
      <c r="G2" s="52"/>
    </row>
    <row r="3" spans="1:8" x14ac:dyDescent="0.25">
      <c r="A3" s="52" t="s">
        <v>2</v>
      </c>
      <c r="B3" s="52"/>
      <c r="C3" s="52"/>
      <c r="D3" s="52"/>
      <c r="E3" s="52"/>
      <c r="F3" s="52"/>
      <c r="G3" s="52"/>
    </row>
    <row r="4" spans="1:8" x14ac:dyDescent="0.25">
      <c r="A4" s="52" t="s">
        <v>143</v>
      </c>
      <c r="B4" s="52"/>
      <c r="C4" s="52"/>
      <c r="D4" s="52"/>
      <c r="E4" s="52"/>
      <c r="F4" s="52"/>
      <c r="G4" s="52"/>
    </row>
    <row r="5" spans="1:8" x14ac:dyDescent="0.25">
      <c r="A5" s="53" t="s">
        <v>3</v>
      </c>
      <c r="B5" s="53"/>
      <c r="C5" s="53"/>
      <c r="D5" s="53"/>
      <c r="E5" s="53"/>
      <c r="F5" s="53"/>
      <c r="G5" s="53"/>
    </row>
    <row r="6" spans="1:8" x14ac:dyDescent="0.25">
      <c r="A6" s="49" t="s">
        <v>4</v>
      </c>
      <c r="B6" s="49" t="s">
        <v>5</v>
      </c>
      <c r="C6" s="49"/>
      <c r="D6" s="49"/>
      <c r="E6" s="49"/>
      <c r="F6" s="49"/>
      <c r="G6" s="50" t="s">
        <v>6</v>
      </c>
    </row>
    <row r="7" spans="1:8" ht="30" x14ac:dyDescent="0.25">
      <c r="A7" s="49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9"/>
    </row>
    <row r="8" spans="1:8" x14ac:dyDescent="0.25">
      <c r="A8" s="2" t="s">
        <v>12</v>
      </c>
      <c r="B8" s="3">
        <v>47774244.119999997</v>
      </c>
      <c r="C8" s="3">
        <v>0.86000000010244548</v>
      </c>
      <c r="D8" s="3">
        <v>47774244.979999997</v>
      </c>
      <c r="E8" s="3">
        <v>5933725.8299999991</v>
      </c>
      <c r="F8" s="3">
        <v>5909499.9799999986</v>
      </c>
      <c r="G8" s="3">
        <v>41840519.150000006</v>
      </c>
      <c r="H8" s="34"/>
    </row>
    <row r="9" spans="1:8" x14ac:dyDescent="0.25">
      <c r="A9" s="4" t="s">
        <v>13</v>
      </c>
      <c r="B9" s="3">
        <v>29631881</v>
      </c>
      <c r="C9" s="3">
        <v>0</v>
      </c>
      <c r="D9" s="3">
        <v>29631881</v>
      </c>
      <c r="E9" s="3">
        <v>4893937.7399999993</v>
      </c>
      <c r="F9" s="3">
        <v>4893937.7399999993</v>
      </c>
      <c r="G9" s="3">
        <v>24737943.260000002</v>
      </c>
    </row>
    <row r="10" spans="1:8" x14ac:dyDescent="0.25">
      <c r="A10" s="5" t="s">
        <v>14</v>
      </c>
      <c r="B10" s="6">
        <v>6329568</v>
      </c>
      <c r="C10" s="6">
        <v>145000.00000000003</v>
      </c>
      <c r="D10" s="6">
        <v>6474568</v>
      </c>
      <c r="E10" s="6">
        <v>1381199.8399999999</v>
      </c>
      <c r="F10" s="6">
        <v>1381199.8399999999</v>
      </c>
      <c r="G10" s="6">
        <v>5093368.16</v>
      </c>
    </row>
    <row r="11" spans="1:8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 x14ac:dyDescent="0.25">
      <c r="A12" s="5" t="s">
        <v>16</v>
      </c>
      <c r="B12" s="6">
        <v>9339784</v>
      </c>
      <c r="C12" s="6">
        <v>267000</v>
      </c>
      <c r="D12" s="6">
        <v>9606784</v>
      </c>
      <c r="E12" s="6">
        <v>1350005.54</v>
      </c>
      <c r="F12" s="6">
        <v>1350005.54</v>
      </c>
      <c r="G12" s="6">
        <v>8256778.46</v>
      </c>
    </row>
    <row r="13" spans="1:8" x14ac:dyDescent="0.25">
      <c r="A13" s="5" t="s">
        <v>17</v>
      </c>
      <c r="B13" s="6">
        <v>2306048</v>
      </c>
      <c r="C13" s="6">
        <v>28199.999999999985</v>
      </c>
      <c r="D13" s="6">
        <v>2334248</v>
      </c>
      <c r="E13" s="6">
        <v>455952.72</v>
      </c>
      <c r="F13" s="6">
        <v>455952.72</v>
      </c>
      <c r="G13" s="6">
        <v>1878295.28</v>
      </c>
    </row>
    <row r="14" spans="1:8" x14ac:dyDescent="0.25">
      <c r="A14" s="5" t="s">
        <v>18</v>
      </c>
      <c r="B14" s="6">
        <v>7783269</v>
      </c>
      <c r="C14" s="6">
        <v>146100</v>
      </c>
      <c r="D14" s="6">
        <v>7929369</v>
      </c>
      <c r="E14" s="6">
        <v>1706779.64</v>
      </c>
      <c r="F14" s="6">
        <v>1706779.64</v>
      </c>
      <c r="G14" s="6">
        <v>6222589.3600000003</v>
      </c>
    </row>
    <row r="15" spans="1:8" x14ac:dyDescent="0.25">
      <c r="A15" s="5" t="s">
        <v>19</v>
      </c>
      <c r="B15" s="6">
        <v>3870000</v>
      </c>
      <c r="C15" s="6">
        <v>-586700</v>
      </c>
      <c r="D15" s="6">
        <v>3283300</v>
      </c>
      <c r="E15" s="6">
        <v>0</v>
      </c>
      <c r="F15" s="6">
        <v>0</v>
      </c>
      <c r="G15" s="6">
        <v>3283300</v>
      </c>
    </row>
    <row r="16" spans="1:8" x14ac:dyDescent="0.25">
      <c r="A16" s="5" t="s">
        <v>20</v>
      </c>
      <c r="B16" s="6">
        <v>3212</v>
      </c>
      <c r="C16" s="6">
        <v>400</v>
      </c>
      <c r="D16" s="6">
        <v>3612</v>
      </c>
      <c r="E16" s="6">
        <v>0</v>
      </c>
      <c r="F16" s="6">
        <v>0</v>
      </c>
      <c r="G16" s="6">
        <v>3612</v>
      </c>
    </row>
    <row r="17" spans="1:7" x14ac:dyDescent="0.25">
      <c r="A17" s="4" t="s">
        <v>21</v>
      </c>
      <c r="B17" s="3">
        <v>1054590.3299999998</v>
      </c>
      <c r="C17" s="3">
        <v>0</v>
      </c>
      <c r="D17" s="3">
        <v>1054590.3299999998</v>
      </c>
      <c r="E17" s="3">
        <v>109976.37</v>
      </c>
      <c r="F17" s="3">
        <v>107450.35</v>
      </c>
      <c r="G17" s="3">
        <v>944613.96</v>
      </c>
    </row>
    <row r="18" spans="1:7" x14ac:dyDescent="0.25">
      <c r="A18" s="5" t="s">
        <v>22</v>
      </c>
      <c r="B18" s="6">
        <v>182016.38</v>
      </c>
      <c r="C18" s="6">
        <v>0</v>
      </c>
      <c r="D18" s="6">
        <v>182016.38</v>
      </c>
      <c r="E18" s="6">
        <v>56095.459999999992</v>
      </c>
      <c r="F18" s="6">
        <v>55236.94</v>
      </c>
      <c r="G18" s="6">
        <v>125920.92000000001</v>
      </c>
    </row>
    <row r="19" spans="1:7" x14ac:dyDescent="0.25">
      <c r="A19" s="5" t="s">
        <v>23</v>
      </c>
      <c r="B19" s="6">
        <v>5148.55</v>
      </c>
      <c r="C19" s="6">
        <v>0</v>
      </c>
      <c r="D19" s="6">
        <v>5148.55</v>
      </c>
      <c r="E19" s="6">
        <v>914</v>
      </c>
      <c r="F19" s="6">
        <v>636</v>
      </c>
      <c r="G19" s="6">
        <v>4234.55</v>
      </c>
    </row>
    <row r="20" spans="1:7" x14ac:dyDescent="0.25">
      <c r="A20" s="5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25</v>
      </c>
      <c r="B21" s="6">
        <v>8265.51</v>
      </c>
      <c r="C21" s="6">
        <v>0</v>
      </c>
      <c r="D21" s="6">
        <v>8265.51</v>
      </c>
      <c r="E21" s="6">
        <v>0</v>
      </c>
      <c r="F21" s="6">
        <v>0</v>
      </c>
      <c r="G21" s="6">
        <v>8265.51</v>
      </c>
    </row>
    <row r="22" spans="1:7" x14ac:dyDescent="0.25">
      <c r="A22" s="5" t="s">
        <v>26</v>
      </c>
      <c r="B22" s="6">
        <v>1391.5</v>
      </c>
      <c r="C22" s="6">
        <v>0</v>
      </c>
      <c r="D22" s="6">
        <v>1391.5</v>
      </c>
      <c r="E22" s="6">
        <v>1389.5</v>
      </c>
      <c r="F22" s="6">
        <v>0</v>
      </c>
      <c r="G22" s="6">
        <v>2</v>
      </c>
    </row>
    <row r="23" spans="1:7" x14ac:dyDescent="0.25">
      <c r="A23" s="5" t="s">
        <v>27</v>
      </c>
      <c r="B23" s="6">
        <v>800000</v>
      </c>
      <c r="C23" s="6">
        <v>0</v>
      </c>
      <c r="D23" s="6">
        <v>800000</v>
      </c>
      <c r="E23" s="6">
        <v>51577.41</v>
      </c>
      <c r="F23" s="6">
        <v>51577.41</v>
      </c>
      <c r="G23" s="6">
        <v>748422.59</v>
      </c>
    </row>
    <row r="24" spans="1:7" x14ac:dyDescent="0.25">
      <c r="A24" s="5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30</v>
      </c>
      <c r="B26" s="6">
        <v>57768.39</v>
      </c>
      <c r="C26" s="6">
        <v>0</v>
      </c>
      <c r="D26" s="6">
        <v>57768.39</v>
      </c>
      <c r="E26" s="6">
        <v>0</v>
      </c>
      <c r="F26" s="6">
        <v>0</v>
      </c>
      <c r="G26" s="6">
        <v>57768.39</v>
      </c>
    </row>
    <row r="27" spans="1:7" x14ac:dyDescent="0.25">
      <c r="A27" s="4" t="s">
        <v>31</v>
      </c>
      <c r="B27" s="3">
        <v>13712683.35</v>
      </c>
      <c r="C27" s="3">
        <v>0</v>
      </c>
      <c r="D27" s="3">
        <v>13712683.35</v>
      </c>
      <c r="E27" s="3">
        <v>924253.12</v>
      </c>
      <c r="F27" s="3">
        <v>902553.28999999992</v>
      </c>
      <c r="G27" s="3">
        <v>12788430.230000002</v>
      </c>
    </row>
    <row r="28" spans="1:7" x14ac:dyDescent="0.25">
      <c r="A28" s="5" t="s">
        <v>32</v>
      </c>
      <c r="B28" s="6">
        <v>777532.48</v>
      </c>
      <c r="C28" s="6">
        <v>0</v>
      </c>
      <c r="D28" s="6">
        <v>777532.48</v>
      </c>
      <c r="E28" s="6">
        <v>42969.8</v>
      </c>
      <c r="F28" s="6">
        <v>42711.8</v>
      </c>
      <c r="G28" s="6">
        <v>734562.67999999993</v>
      </c>
    </row>
    <row r="29" spans="1:7" x14ac:dyDescent="0.25">
      <c r="A29" s="5" t="s">
        <v>33</v>
      </c>
      <c r="B29" s="6">
        <v>1270000</v>
      </c>
      <c r="C29" s="6">
        <v>0</v>
      </c>
      <c r="D29" s="6">
        <v>1270000</v>
      </c>
      <c r="E29" s="6">
        <v>241185.75</v>
      </c>
      <c r="F29" s="6">
        <v>241185.75</v>
      </c>
      <c r="G29" s="6">
        <v>1028814.25</v>
      </c>
    </row>
    <row r="30" spans="1:7" x14ac:dyDescent="0.25">
      <c r="A30" s="5" t="s">
        <v>34</v>
      </c>
      <c r="B30" s="6">
        <v>1251806.52</v>
      </c>
      <c r="C30" s="6">
        <v>90000</v>
      </c>
      <c r="D30" s="6">
        <v>1341806.52</v>
      </c>
      <c r="E30" s="6">
        <v>240517.29</v>
      </c>
      <c r="F30" s="6">
        <v>240517.29</v>
      </c>
      <c r="G30" s="6">
        <v>1101289.23</v>
      </c>
    </row>
    <row r="31" spans="1:7" x14ac:dyDescent="0.25">
      <c r="A31" s="5" t="s">
        <v>35</v>
      </c>
      <c r="B31" s="6">
        <v>173500.04</v>
      </c>
      <c r="C31" s="6">
        <v>0</v>
      </c>
      <c r="D31" s="6">
        <v>173500.04</v>
      </c>
      <c r="E31" s="6">
        <v>2939.27</v>
      </c>
      <c r="F31" s="6">
        <v>2939.27</v>
      </c>
      <c r="G31" s="6">
        <v>170560.77000000002</v>
      </c>
    </row>
    <row r="32" spans="1:7" x14ac:dyDescent="0.25">
      <c r="A32" s="5" t="s">
        <v>36</v>
      </c>
      <c r="B32" s="6">
        <v>861315.6</v>
      </c>
      <c r="C32" s="6">
        <v>0</v>
      </c>
      <c r="D32" s="6">
        <v>861315.6</v>
      </c>
      <c r="E32" s="6">
        <v>23619.730000000003</v>
      </c>
      <c r="F32" s="6">
        <v>23619.730000000003</v>
      </c>
      <c r="G32" s="6">
        <v>837695.87</v>
      </c>
    </row>
    <row r="33" spans="1:7" x14ac:dyDescent="0.25">
      <c r="A33" s="5" t="s">
        <v>37</v>
      </c>
      <c r="B33" s="6">
        <v>6500000</v>
      </c>
      <c r="C33" s="6">
        <v>0</v>
      </c>
      <c r="D33" s="6">
        <v>6500000</v>
      </c>
      <c r="E33" s="6">
        <v>0</v>
      </c>
      <c r="F33" s="6">
        <v>0</v>
      </c>
      <c r="G33" s="6">
        <v>6500000</v>
      </c>
    </row>
    <row r="34" spans="1:7" x14ac:dyDescent="0.25">
      <c r="A34" s="5" t="s">
        <v>38</v>
      </c>
      <c r="B34" s="6">
        <v>358381.62</v>
      </c>
      <c r="C34" s="6">
        <v>-22600.000000000015</v>
      </c>
      <c r="D34" s="6">
        <v>335781.62</v>
      </c>
      <c r="E34" s="6">
        <v>36861.910000000003</v>
      </c>
      <c r="F34" s="6">
        <v>27844.89</v>
      </c>
      <c r="G34" s="6">
        <v>298919.70999999996</v>
      </c>
    </row>
    <row r="35" spans="1:7" x14ac:dyDescent="0.25">
      <c r="A35" s="5" t="s">
        <v>39</v>
      </c>
      <c r="B35" s="6">
        <v>2066417.2300000002</v>
      </c>
      <c r="C35" s="6">
        <v>-133049.99999999997</v>
      </c>
      <c r="D35" s="6">
        <v>1933367.2300000002</v>
      </c>
      <c r="E35" s="6">
        <v>239528.41</v>
      </c>
      <c r="F35" s="6">
        <v>227103.6</v>
      </c>
      <c r="G35" s="6">
        <v>1693838.8200000003</v>
      </c>
    </row>
    <row r="36" spans="1:7" x14ac:dyDescent="0.25">
      <c r="A36" s="5" t="s">
        <v>40</v>
      </c>
      <c r="B36" s="6">
        <v>453729.86</v>
      </c>
      <c r="C36" s="6">
        <v>65650</v>
      </c>
      <c r="D36" s="6">
        <v>519379.86</v>
      </c>
      <c r="E36" s="6">
        <v>96630.959999999992</v>
      </c>
      <c r="F36" s="6">
        <v>96630.959999999992</v>
      </c>
      <c r="G36" s="6">
        <v>422748.9</v>
      </c>
    </row>
    <row r="37" spans="1:7" x14ac:dyDescent="0.25">
      <c r="A37" s="4" t="s">
        <v>41</v>
      </c>
      <c r="B37" s="3">
        <v>184089.44</v>
      </c>
      <c r="C37" s="3">
        <v>0</v>
      </c>
      <c r="D37" s="3">
        <v>184089.44</v>
      </c>
      <c r="E37" s="3">
        <v>5558.6</v>
      </c>
      <c r="F37" s="3">
        <v>5558.6</v>
      </c>
      <c r="G37" s="3">
        <v>178530.84</v>
      </c>
    </row>
    <row r="38" spans="1:7" x14ac:dyDescent="0.25">
      <c r="A38" s="5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5" t="s">
        <v>43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5" t="s">
        <v>44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5" t="s">
        <v>45</v>
      </c>
      <c r="B41" s="6">
        <v>50000</v>
      </c>
      <c r="C41" s="6">
        <v>0</v>
      </c>
      <c r="D41" s="6">
        <v>50000</v>
      </c>
      <c r="E41" s="6">
        <v>0</v>
      </c>
      <c r="F41" s="6">
        <v>0</v>
      </c>
      <c r="G41" s="6">
        <v>50000</v>
      </c>
    </row>
    <row r="42" spans="1:7" x14ac:dyDescent="0.25">
      <c r="A42" s="5" t="s">
        <v>46</v>
      </c>
      <c r="B42" s="6">
        <v>134089.44</v>
      </c>
      <c r="C42" s="6">
        <v>0</v>
      </c>
      <c r="D42" s="6">
        <v>134089.44</v>
      </c>
      <c r="E42" s="6">
        <v>5558.6</v>
      </c>
      <c r="F42" s="6">
        <v>5558.6</v>
      </c>
      <c r="G42" s="6">
        <v>128530.84</v>
      </c>
    </row>
    <row r="43" spans="1:7" x14ac:dyDescent="0.25">
      <c r="A43" s="5" t="s">
        <v>47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5" t="s">
        <v>48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5" t="s">
        <v>49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5" t="s">
        <v>50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4" t="s">
        <v>51</v>
      </c>
      <c r="B47" s="3">
        <v>1350000</v>
      </c>
      <c r="C47" s="3">
        <v>0</v>
      </c>
      <c r="D47" s="3">
        <v>1350000</v>
      </c>
      <c r="E47" s="3">
        <v>0</v>
      </c>
      <c r="F47" s="3">
        <v>0</v>
      </c>
      <c r="G47" s="3">
        <v>1350000</v>
      </c>
    </row>
    <row r="48" spans="1:7" x14ac:dyDescent="0.25">
      <c r="A48" s="5" t="s">
        <v>52</v>
      </c>
      <c r="B48" s="6">
        <v>1000000</v>
      </c>
      <c r="C48" s="6">
        <v>0</v>
      </c>
      <c r="D48" s="6">
        <v>1000000</v>
      </c>
      <c r="E48" s="6">
        <v>0</v>
      </c>
      <c r="F48" s="6">
        <v>0</v>
      </c>
      <c r="G48" s="6">
        <v>1000000</v>
      </c>
    </row>
    <row r="49" spans="1:7" x14ac:dyDescent="0.25">
      <c r="A49" s="5" t="s">
        <v>53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5" t="s">
        <v>54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5" t="s">
        <v>55</v>
      </c>
      <c r="B51" s="6">
        <v>350000</v>
      </c>
      <c r="C51" s="6">
        <v>0</v>
      </c>
      <c r="D51" s="6">
        <v>350000</v>
      </c>
      <c r="E51" s="6">
        <v>0</v>
      </c>
      <c r="F51" s="6">
        <v>0</v>
      </c>
      <c r="G51" s="6">
        <v>350000</v>
      </c>
    </row>
    <row r="52" spans="1:7" x14ac:dyDescent="0.25">
      <c r="A52" s="5" t="s">
        <v>56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5" t="s">
        <v>58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5" t="s">
        <v>59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5" t="s">
        <v>60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4" t="s">
        <v>61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x14ac:dyDescent="0.25">
      <c r="A58" s="5" t="s">
        <v>62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5" t="s">
        <v>63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5" t="s">
        <v>64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4" t="s">
        <v>65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x14ac:dyDescent="0.25">
      <c r="A62" s="5" t="s">
        <v>66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5" t="s">
        <v>67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5" t="s">
        <v>68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5" t="s">
        <v>69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x14ac:dyDescent="0.25">
      <c r="A66" s="5" t="s">
        <v>70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5" t="s">
        <v>71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5" t="s">
        <v>72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5" t="s">
        <v>73</v>
      </c>
      <c r="B69" s="6">
        <v>1841000</v>
      </c>
      <c r="C69" s="6">
        <v>0.86000000010244548</v>
      </c>
      <c r="D69" s="6">
        <v>1841000.86</v>
      </c>
      <c r="E69" s="6">
        <v>0</v>
      </c>
      <c r="F69" s="6">
        <v>0</v>
      </c>
      <c r="G69" s="6">
        <v>1841000.86</v>
      </c>
    </row>
    <row r="70" spans="1:7" x14ac:dyDescent="0.25">
      <c r="A70" s="4" t="s">
        <v>74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5">
      <c r="A71" s="5" t="s">
        <v>75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5" t="s">
        <v>76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5" t="s">
        <v>77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4" t="s">
        <v>78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5">
      <c r="A75" s="5" t="s">
        <v>79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5" t="s">
        <v>80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5" t="s">
        <v>81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5" t="s">
        <v>82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x14ac:dyDescent="0.25">
      <c r="A79" s="5" t="s">
        <v>83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5" t="s">
        <v>84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5" t="s">
        <v>85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7"/>
      <c r="B82" s="6"/>
      <c r="C82" s="6"/>
      <c r="D82" s="6"/>
      <c r="E82" s="6"/>
      <c r="F82" s="6"/>
      <c r="G82" s="6"/>
    </row>
    <row r="83" spans="1:7" x14ac:dyDescent="0.25">
      <c r="A83" s="8" t="s">
        <v>86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x14ac:dyDescent="0.25">
      <c r="A84" s="4" t="s">
        <v>13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x14ac:dyDescent="0.25">
      <c r="A85" s="5" t="s">
        <v>14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5" t="s">
        <v>15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x14ac:dyDescent="0.25">
      <c r="A87" s="5" t="s">
        <v>16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5" t="s">
        <v>17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5" t="s">
        <v>18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5" t="s">
        <v>19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5" t="s">
        <v>20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4" t="s">
        <v>21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x14ac:dyDescent="0.25">
      <c r="A93" s="5" t="s">
        <v>22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5" t="s">
        <v>23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25">
      <c r="A95" s="5" t="s">
        <v>24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5" t="s">
        <v>25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9" t="s">
        <v>26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5" t="s">
        <v>27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5" t="s">
        <v>28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5" t="s">
        <v>29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5" t="s">
        <v>30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4" t="s">
        <v>31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x14ac:dyDescent="0.25">
      <c r="A103" s="5" t="s">
        <v>32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5" t="s">
        <v>33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5" t="s">
        <v>34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5" t="s">
        <v>35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5" t="s">
        <v>36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5" t="s">
        <v>37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5" t="s">
        <v>38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5" t="s">
        <v>39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5" t="s">
        <v>40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4" t="s">
        <v>41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</row>
    <row r="113" spans="1:7" x14ac:dyDescent="0.25">
      <c r="A113" s="5" t="s">
        <v>42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5" t="s">
        <v>43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5" t="s">
        <v>44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5" t="s">
        <v>45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5" t="s">
        <v>46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5" t="s">
        <v>47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5" t="s">
        <v>48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5" t="s">
        <v>49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5" t="s">
        <v>50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4" t="s">
        <v>51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</row>
    <row r="123" spans="1:7" x14ac:dyDescent="0.25">
      <c r="A123" s="5" t="s">
        <v>52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5" t="s">
        <v>53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5" t="s">
        <v>54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A126" s="5" t="s">
        <v>55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 x14ac:dyDescent="0.25">
      <c r="A127" s="5" t="s">
        <v>56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x14ac:dyDescent="0.25">
      <c r="A128" s="5" t="s">
        <v>57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 x14ac:dyDescent="0.25">
      <c r="A129" s="5" t="s">
        <v>58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 x14ac:dyDescent="0.25">
      <c r="A130" s="5" t="s">
        <v>59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 x14ac:dyDescent="0.25">
      <c r="A131" s="5" t="s">
        <v>60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5">
      <c r="A132" s="4" t="s">
        <v>61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</row>
    <row r="133" spans="1:7" x14ac:dyDescent="0.25">
      <c r="A133" s="5" t="s">
        <v>62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5" t="s">
        <v>63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25">
      <c r="A135" s="5" t="s">
        <v>64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 x14ac:dyDescent="0.25">
      <c r="A136" s="4" t="s">
        <v>65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</row>
    <row r="137" spans="1:7" x14ac:dyDescent="0.25">
      <c r="A137" s="5" t="s">
        <v>66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5" t="s">
        <v>67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5">
      <c r="A139" s="5" t="s">
        <v>68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1:7" x14ac:dyDescent="0.25">
      <c r="A140" s="5" t="s">
        <v>69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1:7" x14ac:dyDescent="0.25">
      <c r="A141" s="5" t="s">
        <v>70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 x14ac:dyDescent="0.25">
      <c r="A142" s="5" t="s">
        <v>71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25">
      <c r="A143" s="5" t="s">
        <v>72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 x14ac:dyDescent="0.25">
      <c r="A144" s="5" t="s">
        <v>73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 x14ac:dyDescent="0.25">
      <c r="A145" s="4" t="s">
        <v>74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</row>
    <row r="146" spans="1:7" x14ac:dyDescent="0.25">
      <c r="A146" s="5" t="s">
        <v>75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5" t="s">
        <v>76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1:7" x14ac:dyDescent="0.25">
      <c r="A148" s="5" t="s">
        <v>77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1:7" x14ac:dyDescent="0.25">
      <c r="A149" s="4" t="s">
        <v>78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</row>
    <row r="150" spans="1:7" x14ac:dyDescent="0.25">
      <c r="A150" s="5" t="s">
        <v>79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5" t="s">
        <v>80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1:7" x14ac:dyDescent="0.25">
      <c r="A152" s="5" t="s">
        <v>81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1:7" x14ac:dyDescent="0.25">
      <c r="A153" s="9" t="s">
        <v>82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1:7" x14ac:dyDescent="0.25">
      <c r="A154" s="5" t="s">
        <v>83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</row>
    <row r="155" spans="1:7" x14ac:dyDescent="0.25">
      <c r="A155" s="5" t="s">
        <v>84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1:7" x14ac:dyDescent="0.25">
      <c r="A156" s="5" t="s">
        <v>85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1:7" x14ac:dyDescent="0.25">
      <c r="A157" s="10"/>
      <c r="B157" s="11"/>
      <c r="C157" s="11"/>
      <c r="D157" s="11"/>
      <c r="E157" s="11"/>
      <c r="F157" s="11"/>
      <c r="G157" s="11"/>
    </row>
    <row r="158" spans="1:7" x14ac:dyDescent="0.25">
      <c r="A158" s="12" t="s">
        <v>87</v>
      </c>
      <c r="B158" s="13">
        <v>47774244.119999997</v>
      </c>
      <c r="C158" s="13">
        <v>0.86000000010244548</v>
      </c>
      <c r="D158" s="13">
        <v>47774244.979999997</v>
      </c>
      <c r="E158" s="13">
        <v>5933725.8299999991</v>
      </c>
      <c r="F158" s="13">
        <v>5909499.9799999986</v>
      </c>
      <c r="G158" s="13">
        <v>41840519.150000006</v>
      </c>
    </row>
    <row r="159" spans="1:7" x14ac:dyDescent="0.25">
      <c r="A159" s="14"/>
      <c r="B159" s="15"/>
      <c r="C159" s="15"/>
      <c r="D159" s="15"/>
      <c r="E159" s="15"/>
      <c r="F159" s="15"/>
      <c r="G159" s="15"/>
    </row>
  </sheetData>
  <protectedRanges>
    <protectedRange sqref="B83:G83 B8:G8" name="Rango1_2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4" width="13.7109375" customWidth="1"/>
    <col min="5" max="5" width="12" bestFit="1" customWidth="1"/>
    <col min="6" max="6" width="15" customWidth="1"/>
    <col min="7" max="7" width="14.85546875" bestFit="1" customWidth="1"/>
  </cols>
  <sheetData>
    <row r="1" spans="1:7" x14ac:dyDescent="0.25">
      <c r="A1" s="55" t="s">
        <v>0</v>
      </c>
      <c r="B1" s="56"/>
      <c r="C1" s="56"/>
      <c r="D1" s="56"/>
      <c r="E1" s="56"/>
      <c r="F1" s="56"/>
      <c r="G1" s="57"/>
    </row>
    <row r="2" spans="1:7" x14ac:dyDescent="0.25">
      <c r="A2" s="58" t="s">
        <v>1</v>
      </c>
      <c r="B2" s="59"/>
      <c r="C2" s="59"/>
      <c r="D2" s="59"/>
      <c r="E2" s="59"/>
      <c r="F2" s="59"/>
      <c r="G2" s="60"/>
    </row>
    <row r="3" spans="1:7" x14ac:dyDescent="0.25">
      <c r="A3" s="58" t="s">
        <v>88</v>
      </c>
      <c r="B3" s="59"/>
      <c r="C3" s="59"/>
      <c r="D3" s="59"/>
      <c r="E3" s="59"/>
      <c r="F3" s="59"/>
      <c r="G3" s="60"/>
    </row>
    <row r="4" spans="1:7" x14ac:dyDescent="0.25">
      <c r="A4" s="58" t="s">
        <v>143</v>
      </c>
      <c r="B4" s="59"/>
      <c r="C4" s="59"/>
      <c r="D4" s="59"/>
      <c r="E4" s="59"/>
      <c r="F4" s="59"/>
      <c r="G4" s="60"/>
    </row>
    <row r="5" spans="1:7" x14ac:dyDescent="0.25">
      <c r="A5" s="61" t="s">
        <v>3</v>
      </c>
      <c r="B5" s="62"/>
      <c r="C5" s="62"/>
      <c r="D5" s="62"/>
      <c r="E5" s="62"/>
      <c r="F5" s="62"/>
      <c r="G5" s="63"/>
    </row>
    <row r="6" spans="1:7" ht="15" customHeight="1" x14ac:dyDescent="0.25">
      <c r="A6" s="51" t="s">
        <v>4</v>
      </c>
      <c r="B6" s="54" t="s">
        <v>5</v>
      </c>
      <c r="C6" s="54"/>
      <c r="D6" s="54"/>
      <c r="E6" s="54"/>
      <c r="F6" s="54"/>
      <c r="G6" s="50" t="s">
        <v>6</v>
      </c>
    </row>
    <row r="7" spans="1:7" ht="60" x14ac:dyDescent="0.25">
      <c r="A7" s="53"/>
      <c r="B7" s="16" t="s">
        <v>7</v>
      </c>
      <c r="C7" s="1" t="s">
        <v>89</v>
      </c>
      <c r="D7" s="16" t="s">
        <v>90</v>
      </c>
      <c r="E7" s="16" t="s">
        <v>10</v>
      </c>
      <c r="F7" s="16" t="s">
        <v>91</v>
      </c>
      <c r="G7" s="49"/>
    </row>
    <row r="8" spans="1:7" x14ac:dyDescent="0.25">
      <c r="A8" s="17" t="s">
        <v>92</v>
      </c>
      <c r="B8" s="26">
        <v>47774244.12000002</v>
      </c>
      <c r="C8" s="26">
        <v>0.85999999940395355</v>
      </c>
      <c r="D8" s="26">
        <v>47774244.980000019</v>
      </c>
      <c r="E8" s="26">
        <v>5933725.8299999973</v>
      </c>
      <c r="F8" s="26">
        <v>5909499.9799999977</v>
      </c>
      <c r="G8" s="26">
        <v>41840519.150000021</v>
      </c>
    </row>
    <row r="9" spans="1:7" x14ac:dyDescent="0.25">
      <c r="A9" s="18" t="s">
        <v>144</v>
      </c>
      <c r="B9" s="6">
        <v>47774244.12000002</v>
      </c>
      <c r="C9" s="6">
        <v>0.85999999940395355</v>
      </c>
      <c r="D9" s="6">
        <v>47774244.980000019</v>
      </c>
      <c r="E9" s="6">
        <v>5933725.8299999973</v>
      </c>
      <c r="F9" s="6">
        <v>5909499.9799999977</v>
      </c>
      <c r="G9" s="6">
        <v>41840519.150000021</v>
      </c>
    </row>
    <row r="10" spans="1:7" x14ac:dyDescent="0.25">
      <c r="A10" s="18" t="s">
        <v>93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18" t="s">
        <v>94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18" t="s">
        <v>95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18" t="s">
        <v>96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18" t="s">
        <v>97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18" t="s">
        <v>98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18" t="s">
        <v>99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19" t="s">
        <v>100</v>
      </c>
      <c r="B17" s="32"/>
      <c r="C17" s="32"/>
      <c r="D17" s="32"/>
      <c r="E17" s="32"/>
      <c r="F17" s="32"/>
      <c r="G17" s="32"/>
    </row>
    <row r="18" spans="1:7" x14ac:dyDescent="0.25">
      <c r="A18" s="21" t="s">
        <v>101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18" t="s">
        <v>102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18" t="s">
        <v>93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18" t="s">
        <v>94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18" t="s">
        <v>95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18" t="s">
        <v>96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18" t="s">
        <v>97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18" t="s">
        <v>98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8" t="s">
        <v>99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19" t="s">
        <v>100</v>
      </c>
      <c r="B27" s="32"/>
      <c r="C27" s="32"/>
      <c r="D27" s="32"/>
      <c r="E27" s="32"/>
      <c r="F27" s="32"/>
      <c r="G27" s="32"/>
    </row>
    <row r="28" spans="1:7" x14ac:dyDescent="0.25">
      <c r="A28" s="21" t="s">
        <v>87</v>
      </c>
      <c r="B28" s="30">
        <v>47774244.12000002</v>
      </c>
      <c r="C28" s="30">
        <v>0.85999999940395355</v>
      </c>
      <c r="D28" s="30">
        <v>47774244.980000019</v>
      </c>
      <c r="E28" s="30">
        <v>5933725.8299999973</v>
      </c>
      <c r="F28" s="30">
        <v>5909499.9799999977</v>
      </c>
      <c r="G28" s="30">
        <v>41840519.150000021</v>
      </c>
    </row>
    <row r="29" spans="1:7" x14ac:dyDescent="0.25">
      <c r="A29" s="14"/>
      <c r="B29" s="14"/>
      <c r="C29" s="14"/>
      <c r="D29" s="14"/>
      <c r="E29" s="14"/>
      <c r="F29" s="14"/>
      <c r="G2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80" zoomScaleNormal="80" workbookViewId="0">
      <selection sqref="A1:G1"/>
    </sheetView>
  </sheetViews>
  <sheetFormatPr baseColWidth="10" defaultRowHeight="15" x14ac:dyDescent="0.25"/>
  <cols>
    <col min="1" max="1" width="112.85546875" customWidth="1"/>
    <col min="2" max="2" width="13.5703125" bestFit="1" customWidth="1"/>
    <col min="3" max="3" width="14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55" t="s">
        <v>0</v>
      </c>
      <c r="B1" s="56"/>
      <c r="C1" s="56"/>
      <c r="D1" s="56"/>
      <c r="E1" s="56"/>
      <c r="F1" s="56"/>
      <c r="G1" s="57"/>
    </row>
    <row r="2" spans="1:7" x14ac:dyDescent="0.25">
      <c r="A2" s="58" t="s">
        <v>104</v>
      </c>
      <c r="B2" s="59"/>
      <c r="C2" s="59"/>
      <c r="D2" s="59"/>
      <c r="E2" s="59"/>
      <c r="F2" s="59"/>
      <c r="G2" s="60"/>
    </row>
    <row r="3" spans="1:7" x14ac:dyDescent="0.25">
      <c r="A3" s="58" t="s">
        <v>105</v>
      </c>
      <c r="B3" s="59"/>
      <c r="C3" s="59"/>
      <c r="D3" s="59"/>
      <c r="E3" s="59"/>
      <c r="F3" s="59"/>
      <c r="G3" s="60"/>
    </row>
    <row r="4" spans="1:7" x14ac:dyDescent="0.25">
      <c r="A4" s="58" t="s">
        <v>143</v>
      </c>
      <c r="B4" s="59"/>
      <c r="C4" s="59"/>
      <c r="D4" s="59"/>
      <c r="E4" s="59"/>
      <c r="F4" s="59"/>
      <c r="G4" s="60"/>
    </row>
    <row r="5" spans="1:7" x14ac:dyDescent="0.25">
      <c r="A5" s="61" t="s">
        <v>3</v>
      </c>
      <c r="B5" s="62"/>
      <c r="C5" s="62"/>
      <c r="D5" s="62"/>
      <c r="E5" s="62"/>
      <c r="F5" s="62"/>
      <c r="G5" s="63"/>
    </row>
    <row r="6" spans="1:7" ht="15" customHeight="1" x14ac:dyDescent="0.25">
      <c r="A6" s="51" t="s">
        <v>4</v>
      </c>
      <c r="B6" s="61" t="s">
        <v>5</v>
      </c>
      <c r="C6" s="62"/>
      <c r="D6" s="62"/>
      <c r="E6" s="62"/>
      <c r="F6" s="63"/>
      <c r="G6" s="50" t="s">
        <v>106</v>
      </c>
    </row>
    <row r="7" spans="1:7" ht="30" x14ac:dyDescent="0.25">
      <c r="A7" s="53"/>
      <c r="B7" s="16" t="s">
        <v>7</v>
      </c>
      <c r="C7" s="1" t="s">
        <v>103</v>
      </c>
      <c r="D7" s="16" t="s">
        <v>9</v>
      </c>
      <c r="E7" s="16" t="s">
        <v>10</v>
      </c>
      <c r="F7" s="25" t="s">
        <v>91</v>
      </c>
      <c r="G7" s="49"/>
    </row>
    <row r="8" spans="1:7" x14ac:dyDescent="0.25">
      <c r="A8" s="17" t="s">
        <v>107</v>
      </c>
      <c r="B8" s="26">
        <v>47774244.12000002</v>
      </c>
      <c r="C8" s="26">
        <v>0.85999999940395355</v>
      </c>
      <c r="D8" s="26">
        <v>47774244.980000019</v>
      </c>
      <c r="E8" s="26">
        <v>5933725.8299999973</v>
      </c>
      <c r="F8" s="26">
        <v>5909499.9799999977</v>
      </c>
      <c r="G8" s="26">
        <v>41840519.150000021</v>
      </c>
    </row>
    <row r="9" spans="1:7" x14ac:dyDescent="0.25">
      <c r="A9" s="22" t="s">
        <v>108</v>
      </c>
      <c r="B9" s="27">
        <v>47774244.12000002</v>
      </c>
      <c r="C9" s="27">
        <v>0.85999999940395355</v>
      </c>
      <c r="D9" s="27">
        <v>47774244.980000019</v>
      </c>
      <c r="E9" s="27">
        <v>5933725.8299999973</v>
      </c>
      <c r="F9" s="27">
        <v>5909499.9799999977</v>
      </c>
      <c r="G9" s="27">
        <v>41840519.150000021</v>
      </c>
    </row>
    <row r="10" spans="1:7" x14ac:dyDescent="0.25">
      <c r="A10" s="23" t="s">
        <v>109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3" t="s">
        <v>110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3" t="s">
        <v>111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3" t="s">
        <v>112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3" t="s">
        <v>113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3" t="s">
        <v>114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3" t="s">
        <v>115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3" t="s">
        <v>116</v>
      </c>
      <c r="B17" s="27">
        <v>47774244.12000002</v>
      </c>
      <c r="C17" s="27">
        <v>0.85999999940395355</v>
      </c>
      <c r="D17" s="27">
        <v>47774244.980000019</v>
      </c>
      <c r="E17" s="27">
        <v>5933725.8299999973</v>
      </c>
      <c r="F17" s="27">
        <v>5909499.9799999977</v>
      </c>
      <c r="G17" s="27">
        <v>41840519.150000021</v>
      </c>
    </row>
    <row r="18" spans="1:7" x14ac:dyDescent="0.25">
      <c r="A18" s="22" t="s">
        <v>117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23" t="s">
        <v>118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3" t="s">
        <v>119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3" t="s">
        <v>120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3" t="s">
        <v>121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3" t="s">
        <v>122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3" t="s">
        <v>123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3" t="s">
        <v>124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2" t="s">
        <v>125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8" t="s">
        <v>126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3" t="s">
        <v>127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23" t="s">
        <v>128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23" t="s">
        <v>129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3" t="s">
        <v>130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 x14ac:dyDescent="0.25">
      <c r="A32" s="23" t="s">
        <v>131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</row>
    <row r="33" spans="1:7" x14ac:dyDescent="0.25">
      <c r="A33" s="23" t="s">
        <v>132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7" x14ac:dyDescent="0.25">
      <c r="A34" s="23" t="s">
        <v>133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x14ac:dyDescent="0.25">
      <c r="A35" s="23" t="s">
        <v>134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30" x14ac:dyDescent="0.25">
      <c r="A36" s="24" t="s">
        <v>135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28" t="s">
        <v>136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</row>
    <row r="38" spans="1:7" x14ac:dyDescent="0.25">
      <c r="A38" s="28" t="s">
        <v>137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</row>
    <row r="39" spans="1:7" x14ac:dyDescent="0.25">
      <c r="A39" s="28" t="s">
        <v>138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7" x14ac:dyDescent="0.25">
      <c r="A40" s="28" t="s">
        <v>139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41" spans="1:7" x14ac:dyDescent="0.25">
      <c r="A41" s="28"/>
      <c r="B41" s="29"/>
      <c r="C41" s="29"/>
      <c r="D41" s="29"/>
      <c r="E41" s="29"/>
      <c r="F41" s="29"/>
      <c r="G41" s="29"/>
    </row>
    <row r="42" spans="1:7" x14ac:dyDescent="0.25">
      <c r="A42" s="21" t="s">
        <v>140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x14ac:dyDescent="0.25">
      <c r="A43" s="22" t="s">
        <v>141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x14ac:dyDescent="0.25">
      <c r="A44" s="28" t="s">
        <v>109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7" x14ac:dyDescent="0.25">
      <c r="A45" s="28" t="s">
        <v>110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x14ac:dyDescent="0.25">
      <c r="A46" s="28" t="s">
        <v>111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7" x14ac:dyDescent="0.25">
      <c r="A47" s="28" t="s">
        <v>112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</row>
    <row r="48" spans="1:7" x14ac:dyDescent="0.25">
      <c r="A48" s="28" t="s">
        <v>113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</row>
    <row r="49" spans="1:7" x14ac:dyDescent="0.25">
      <c r="A49" s="28" t="s">
        <v>114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</row>
    <row r="50" spans="1:7" x14ac:dyDescent="0.25">
      <c r="A50" s="28" t="s">
        <v>115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</row>
    <row r="51" spans="1:7" x14ac:dyDescent="0.25">
      <c r="A51" s="28" t="s">
        <v>116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</row>
    <row r="52" spans="1:7" x14ac:dyDescent="0.25">
      <c r="A52" s="22" t="s">
        <v>117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28" t="s">
        <v>118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</row>
    <row r="54" spans="1:7" x14ac:dyDescent="0.25">
      <c r="A54" s="28" t="s">
        <v>119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</row>
    <row r="55" spans="1:7" x14ac:dyDescent="0.25">
      <c r="A55" s="28" t="s">
        <v>120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</row>
    <row r="56" spans="1:7" x14ac:dyDescent="0.25">
      <c r="A56" s="31" t="s">
        <v>121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</row>
    <row r="57" spans="1:7" x14ac:dyDescent="0.25">
      <c r="A57" s="28" t="s">
        <v>122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</row>
    <row r="58" spans="1:7" x14ac:dyDescent="0.25">
      <c r="A58" s="28" t="s">
        <v>123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x14ac:dyDescent="0.25">
      <c r="A59" s="28" t="s">
        <v>124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</row>
    <row r="60" spans="1:7" x14ac:dyDescent="0.25">
      <c r="A60" s="22" t="s">
        <v>125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28" t="s">
        <v>126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x14ac:dyDescent="0.25">
      <c r="A62" s="28" t="s">
        <v>127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x14ac:dyDescent="0.25">
      <c r="A63" s="28" t="s">
        <v>128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 x14ac:dyDescent="0.25">
      <c r="A64" s="28" t="s">
        <v>129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x14ac:dyDescent="0.25">
      <c r="A65" s="28" t="s">
        <v>130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</row>
    <row r="66" spans="1:7" x14ac:dyDescent="0.25">
      <c r="A66" s="28" t="s">
        <v>131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x14ac:dyDescent="0.25">
      <c r="A67" s="28" t="s">
        <v>132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</row>
    <row r="68" spans="1:7" x14ac:dyDescent="0.25">
      <c r="A68" s="28" t="s">
        <v>133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7" x14ac:dyDescent="0.25">
      <c r="A69" s="28" t="s">
        <v>134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</row>
    <row r="70" spans="1:7" x14ac:dyDescent="0.25">
      <c r="A70" s="24" t="s">
        <v>142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x14ac:dyDescent="0.25">
      <c r="A71" s="28" t="s">
        <v>136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</row>
    <row r="72" spans="1:7" x14ac:dyDescent="0.25">
      <c r="A72" s="28" t="s">
        <v>137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x14ac:dyDescent="0.25">
      <c r="A73" s="28" t="s">
        <v>138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</row>
    <row r="74" spans="1:7" x14ac:dyDescent="0.25">
      <c r="A74" s="28" t="s">
        <v>139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87</v>
      </c>
      <c r="B76" s="30">
        <v>47774244.12000002</v>
      </c>
      <c r="C76" s="30">
        <v>0.85999999940395355</v>
      </c>
      <c r="D76" s="30">
        <v>47774244.980000019</v>
      </c>
      <c r="E76" s="30">
        <v>5933725.8299999973</v>
      </c>
      <c r="F76" s="30">
        <v>5909499.9799999977</v>
      </c>
      <c r="G76" s="30">
        <v>41840519.150000021</v>
      </c>
    </row>
    <row r="77" spans="1:7" x14ac:dyDescent="0.25">
      <c r="A77" s="14"/>
      <c r="B77" s="33"/>
      <c r="C77" s="33"/>
      <c r="D77" s="33"/>
      <c r="E77" s="33"/>
      <c r="F77" s="33"/>
      <c r="G77" s="3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40 B42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1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4" width="12.7109375" bestFit="1" customWidth="1"/>
    <col min="5" max="6" width="11.7109375" bestFit="1" customWidth="1"/>
    <col min="7" max="7" width="14.85546875" bestFit="1" customWidth="1"/>
  </cols>
  <sheetData>
    <row r="1" spans="1:7" x14ac:dyDescent="0.25">
      <c r="A1" s="55" t="s">
        <v>0</v>
      </c>
      <c r="B1" s="56"/>
      <c r="C1" s="56"/>
      <c r="D1" s="56"/>
      <c r="E1" s="56"/>
      <c r="F1" s="56"/>
      <c r="G1" s="57"/>
    </row>
    <row r="2" spans="1:7" x14ac:dyDescent="0.25">
      <c r="A2" s="58" t="s">
        <v>1</v>
      </c>
      <c r="B2" s="64"/>
      <c r="C2" s="64"/>
      <c r="D2" s="64"/>
      <c r="E2" s="64"/>
      <c r="F2" s="64"/>
      <c r="G2" s="60"/>
    </row>
    <row r="3" spans="1:7" x14ac:dyDescent="0.25">
      <c r="A3" s="58" t="s">
        <v>145</v>
      </c>
      <c r="B3" s="64"/>
      <c r="C3" s="64"/>
      <c r="D3" s="64"/>
      <c r="E3" s="64"/>
      <c r="F3" s="64"/>
      <c r="G3" s="60"/>
    </row>
    <row r="4" spans="1:7" x14ac:dyDescent="0.25">
      <c r="A4" s="58" t="s">
        <v>143</v>
      </c>
      <c r="B4" s="64"/>
      <c r="C4" s="64"/>
      <c r="D4" s="64"/>
      <c r="E4" s="64"/>
      <c r="F4" s="64"/>
      <c r="G4" s="60"/>
    </row>
    <row r="5" spans="1:7" x14ac:dyDescent="0.25">
      <c r="A5" s="61" t="s">
        <v>3</v>
      </c>
      <c r="B5" s="62"/>
      <c r="C5" s="62"/>
      <c r="D5" s="62"/>
      <c r="E5" s="62"/>
      <c r="F5" s="62"/>
      <c r="G5" s="63"/>
    </row>
    <row r="6" spans="1:7" x14ac:dyDescent="0.25">
      <c r="A6" s="51" t="s">
        <v>146</v>
      </c>
      <c r="B6" s="65" t="s">
        <v>5</v>
      </c>
      <c r="C6" s="66"/>
      <c r="D6" s="66"/>
      <c r="E6" s="66"/>
      <c r="F6" s="67"/>
      <c r="G6" s="68" t="s">
        <v>6</v>
      </c>
    </row>
    <row r="7" spans="1:7" ht="30" x14ac:dyDescent="0.25">
      <c r="A7" s="53"/>
      <c r="B7" s="36" t="s">
        <v>7</v>
      </c>
      <c r="C7" s="35" t="s">
        <v>103</v>
      </c>
      <c r="D7" s="36" t="s">
        <v>90</v>
      </c>
      <c r="E7" s="36" t="s">
        <v>10</v>
      </c>
      <c r="F7" s="25" t="s">
        <v>91</v>
      </c>
      <c r="G7" s="50"/>
    </row>
    <row r="8" spans="1:7" x14ac:dyDescent="0.25">
      <c r="A8" s="37" t="s">
        <v>147</v>
      </c>
      <c r="B8" s="38">
        <v>29631881</v>
      </c>
      <c r="C8" s="38">
        <v>0</v>
      </c>
      <c r="D8" s="38">
        <v>29631881</v>
      </c>
      <c r="E8" s="38">
        <v>4893937.7399999984</v>
      </c>
      <c r="F8" s="38">
        <v>4893937.7399999984</v>
      </c>
      <c r="G8" s="38">
        <v>24737943.260000002</v>
      </c>
    </row>
    <row r="9" spans="1:7" x14ac:dyDescent="0.25">
      <c r="A9" s="39" t="s">
        <v>148</v>
      </c>
      <c r="B9" s="40">
        <v>29631881</v>
      </c>
      <c r="C9" s="40">
        <v>0</v>
      </c>
      <c r="D9" s="40">
        <v>29631881</v>
      </c>
      <c r="E9" s="40">
        <v>4893937.7399999984</v>
      </c>
      <c r="F9" s="40">
        <v>4893937.7399999984</v>
      </c>
      <c r="G9" s="40">
        <v>24737943.260000002</v>
      </c>
    </row>
    <row r="10" spans="1:7" x14ac:dyDescent="0.25">
      <c r="A10" s="39" t="s">
        <v>149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39" t="s">
        <v>150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41" t="s">
        <v>151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41" t="s">
        <v>152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39" t="s">
        <v>153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30" x14ac:dyDescent="0.25">
      <c r="A15" s="42" t="s">
        <v>154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41" t="s">
        <v>155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41" t="s">
        <v>156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39" t="s">
        <v>157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43"/>
      <c r="B19" s="44"/>
      <c r="C19" s="44"/>
      <c r="D19" s="44"/>
      <c r="E19" s="44"/>
      <c r="F19" s="44"/>
      <c r="G19" s="44"/>
    </row>
    <row r="20" spans="1:7" x14ac:dyDescent="0.25">
      <c r="A20" s="45" t="s">
        <v>158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x14ac:dyDescent="0.25">
      <c r="A21" s="39" t="s">
        <v>148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39" t="s">
        <v>149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39" t="s">
        <v>150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41" t="s">
        <v>151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41" t="s">
        <v>152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39" t="s">
        <v>153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30" x14ac:dyDescent="0.25">
      <c r="A27" s="42" t="s">
        <v>154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41" t="s">
        <v>155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41" t="s">
        <v>156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39" t="s">
        <v>157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43"/>
      <c r="B31" s="44"/>
      <c r="C31" s="44"/>
      <c r="D31" s="44"/>
      <c r="E31" s="44"/>
      <c r="F31" s="44"/>
      <c r="G31" s="44"/>
    </row>
    <row r="32" spans="1:7" x14ac:dyDescent="0.25">
      <c r="A32" s="46" t="s">
        <v>159</v>
      </c>
      <c r="B32" s="38">
        <v>29631881</v>
      </c>
      <c r="C32" s="38">
        <v>0</v>
      </c>
      <c r="D32" s="38">
        <v>29631881</v>
      </c>
      <c r="E32" s="38">
        <v>4893937.7399999984</v>
      </c>
      <c r="F32" s="38">
        <v>4893937.7399999984</v>
      </c>
      <c r="G32" s="38">
        <v>24737943.260000002</v>
      </c>
    </row>
    <row r="33" spans="1:7" x14ac:dyDescent="0.25">
      <c r="A33" s="47"/>
      <c r="B33" s="48"/>
      <c r="C33" s="48"/>
      <c r="D33" s="48"/>
      <c r="E33" s="48"/>
      <c r="F33" s="48"/>
      <c r="G33" s="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User</cp:lastModifiedBy>
  <dcterms:created xsi:type="dcterms:W3CDTF">2018-04-05T17:29:11Z</dcterms:created>
  <dcterms:modified xsi:type="dcterms:W3CDTF">2019-05-08T14:11:50Z</dcterms:modified>
</cp:coreProperties>
</file>